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<sst xmlns="http://schemas.openxmlformats.org/spreadsheetml/2006/main" count="88" uniqueCount="77">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</sst>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M16" sqref="M16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19607.919999999998</v>
      </c>
      <c r="G11" s="16">
        <v>0</v>
      </c>
      <c r="H11" s="16">
        <v>0</v>
      </c>
      <c r="I11" s="17">
        <f>F11-G11-H11</f>
        <v>19607.919999999998</v>
      </c>
      <c r="J11" s="16">
        <v>5236.07</v>
      </c>
      <c r="K11" s="17">
        <f>F11-J11</f>
        <v>14371.849999999999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776.96</v>
      </c>
      <c r="K13" s="17">
        <f>F13-J13</f>
        <v>2419.2599999999998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/>
      <c r="E15" s="19" t="s">
        <v>26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1039.81</v>
      </c>
      <c r="K15" s="17">
        <f>F15-J15</f>
        <v>3170.0000000000005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19607.919999999998</v>
      </c>
      <c r="G22" s="16">
        <v>0</v>
      </c>
      <c r="H22" s="16">
        <v>0</v>
      </c>
      <c r="I22" s="17">
        <f t="shared" ref="I22" si="0">F22-G22-H22</f>
        <v>19607.919999999998</v>
      </c>
      <c r="J22" s="16">
        <v>5123.32</v>
      </c>
      <c r="K22" s="17">
        <f t="shared" ref="K22:K27" si="1">F22-J22</f>
        <v>14484.599999999999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2407.19</v>
      </c>
      <c r="G23" s="16">
        <v>0</v>
      </c>
      <c r="H23" s="16">
        <v>0</v>
      </c>
      <c r="I23" s="17">
        <f>F23-G23-H23</f>
        <v>2407.19</v>
      </c>
      <c r="J23" s="16">
        <v>587.01</v>
      </c>
      <c r="K23" s="17">
        <f>F23-J23</f>
        <v>1820.18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8098.7799999999988</v>
      </c>
      <c r="G24" s="16">
        <v>1674.5500000000002</v>
      </c>
      <c r="H24" s="16">
        <v>0</v>
      </c>
      <c r="I24" s="17">
        <f>F24-G24-H24</f>
        <v>6424.2299999999987</v>
      </c>
      <c r="J24" s="16">
        <v>1615.79</v>
      </c>
      <c r="K24" s="17">
        <f>F24-J24</f>
        <v>6482.9899999999989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2808.3999999999996</v>
      </c>
      <c r="G25" s="16">
        <v>1604.8</v>
      </c>
      <c r="H25" s="16">
        <v>0</v>
      </c>
      <c r="I25" s="17">
        <f>F25-G25-H25</f>
        <v>1203.5999999999997</v>
      </c>
      <c r="J25" s="16">
        <v>461.44</v>
      </c>
      <c r="K25" s="17">
        <f>F25-J25</f>
        <v>2346.9599999999996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6059.79</v>
      </c>
      <c r="G26" s="16">
        <v>0</v>
      </c>
      <c r="H26" s="16">
        <v>0</v>
      </c>
      <c r="I26" s="17">
        <f>F26-G26-H26</f>
        <v>6059.79</v>
      </c>
      <c r="J26" s="16">
        <v>1407.64</v>
      </c>
      <c r="K26" s="17">
        <f>F26-J26</f>
        <v>4652.1499999999996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4070.95</v>
      </c>
      <c r="G27" s="16">
        <v>0</v>
      </c>
      <c r="H27" s="16">
        <v>0</v>
      </c>
      <c r="I27" s="17">
        <f>F27-G27-H27</f>
        <v>4070.95</v>
      </c>
      <c r="J27" s="16">
        <v>823.94</v>
      </c>
      <c r="K27" s="17">
        <f>F27-J27</f>
        <v>3247.0099999999998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6306.98</v>
      </c>
      <c r="G30" s="16">
        <v>0</v>
      </c>
      <c r="H30" s="16">
        <v>0</v>
      </c>
      <c r="I30" s="17">
        <f>F30-G30-H30</f>
        <v>6306.98</v>
      </c>
      <c r="J30" s="16">
        <v>1487.58</v>
      </c>
      <c r="K30" s="17">
        <f>F30-J30</f>
        <v>4819.3999999999996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765.56999999999994</v>
      </c>
      <c r="K31" s="17">
        <f>F31-J31</f>
        <v>2430.6499999999996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2020-12-08T20:32:05Z</dcterms:modified>
  <dc:language>pt-BR</dc:language>
</cp:coreProperties>
</file>