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<sst xmlns="http://schemas.openxmlformats.org/spreadsheetml/2006/main" count="88" uniqueCount="77">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</sst>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C8" sqref="C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5255.91</v>
      </c>
      <c r="K11" s="31">
        <f>F11-J11</f>
        <v>14352.009999999998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800.11</v>
      </c>
      <c r="K13" s="31">
        <f>F13-J13</f>
        <v>2396.1099999999997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1053.08</v>
      </c>
      <c r="K15" s="31">
        <f>F15-J15</f>
        <v>3156.7300000000005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5147.95</v>
      </c>
      <c r="K22" s="31">
        <f t="shared" ref="K22" si="1">F22-J22</f>
        <v>14459.969999999998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596.52</v>
      </c>
      <c r="K23" s="31">
        <f>F23-J23</f>
        <v>1810.67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7709.07</v>
      </c>
      <c r="G24" s="30">
        <v>0</v>
      </c>
      <c r="H24" s="30">
        <v>0</v>
      </c>
      <c r="I24" s="31">
        <f>F24-G24-H24</f>
        <v>7709.07</v>
      </c>
      <c r="J24" s="30">
        <v>1915.54</v>
      </c>
      <c r="K24" s="31">
        <f>F24-J24</f>
        <v>5793.53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2594.41</v>
      </c>
      <c r="G25" s="30">
        <v>748.9</v>
      </c>
      <c r="H25" s="30">
        <v>0</v>
      </c>
      <c r="I25" s="31">
        <f>F25-G25-H25</f>
        <v>1845.5099999999998</v>
      </c>
      <c r="J25" s="30">
        <v>577.91999999999996</v>
      </c>
      <c r="K25" s="31">
        <f>F25-J25</f>
        <v>2016.4899999999998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6992.07</v>
      </c>
      <c r="G26" s="30">
        <v>0</v>
      </c>
      <c r="H26" s="30">
        <v>0</v>
      </c>
      <c r="I26" s="31">
        <f>F26-G26-H26</f>
        <v>6992.07</v>
      </c>
      <c r="J26" s="30">
        <v>1709.1</v>
      </c>
      <c r="K26" s="31">
        <f>F26-J26</f>
        <v>5282.9699999999993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4070.95</v>
      </c>
      <c r="G27" s="30">
        <v>0</v>
      </c>
      <c r="H27" s="30">
        <v>0</v>
      </c>
      <c r="I27" s="31">
        <f>F27-G27-H27</f>
        <v>4070.95</v>
      </c>
      <c r="J27" s="30">
        <v>857.46</v>
      </c>
      <c r="K27" s="31">
        <f>F27-J27</f>
        <v>3213.49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6306.98</v>
      </c>
      <c r="G30" s="30">
        <v>0</v>
      </c>
      <c r="H30" s="30">
        <v>0</v>
      </c>
      <c r="I30" s="31">
        <f>F30-G30-H30</f>
        <v>6306.98</v>
      </c>
      <c r="J30" s="30">
        <v>1520.31</v>
      </c>
      <c r="K30" s="31">
        <f>F30-J30</f>
        <v>4786.67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777.03</v>
      </c>
      <c r="K31" s="31">
        <f>F31-J31</f>
        <v>2419.1899999999996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2020-12-09T11:18:43Z</dcterms:modified>
  <dc:language>pt-BR</dc:language>
</cp:coreProperties>
</file>